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G7" i="1"/>
  <c r="G6"/>
</calcChain>
</file>

<file path=xl/sharedStrings.xml><?xml version="1.0" encoding="utf-8"?>
<sst xmlns="http://schemas.openxmlformats.org/spreadsheetml/2006/main" count="310" uniqueCount="133">
  <si>
    <t>项目支出绩效目标申报表</t>
    <phoneticPr fontId="1" type="noConversion"/>
  </si>
  <si>
    <t>项目名称</t>
    <phoneticPr fontId="1" type="noConversion"/>
  </si>
  <si>
    <t>主管部门及代码</t>
    <phoneticPr fontId="1" type="noConversion"/>
  </si>
  <si>
    <t>实施单位</t>
    <phoneticPr fontId="1" type="noConversion"/>
  </si>
  <si>
    <t>北京市供销学校</t>
    <phoneticPr fontId="1" type="noConversion"/>
  </si>
  <si>
    <t>项目属性</t>
    <phoneticPr fontId="1" type="noConversion"/>
  </si>
  <si>
    <t>项目期</t>
    <phoneticPr fontId="1" type="noConversion"/>
  </si>
  <si>
    <t>项目资金
（万元）</t>
    <phoneticPr fontId="1" type="noConversion"/>
  </si>
  <si>
    <t>中期资金总额：</t>
    <phoneticPr fontId="1" type="noConversion"/>
  </si>
  <si>
    <t>年度资金总额：</t>
    <phoneticPr fontId="1" type="noConversion"/>
  </si>
  <si>
    <t>其中：财政拨款</t>
    <phoneticPr fontId="1" type="noConversion"/>
  </si>
  <si>
    <t>其他资金</t>
    <phoneticPr fontId="1" type="noConversion"/>
  </si>
  <si>
    <t>总
体
目
标</t>
    <phoneticPr fontId="1" type="noConversion"/>
  </si>
  <si>
    <t>绩效指标</t>
    <phoneticPr fontId="1" type="noConversion"/>
  </si>
  <si>
    <t>一级指标</t>
    <phoneticPr fontId="1" type="noConversion"/>
  </si>
  <si>
    <t>二级指标</t>
    <phoneticPr fontId="1" type="noConversion"/>
  </si>
  <si>
    <t>三级指标</t>
    <phoneticPr fontId="1" type="noConversion"/>
  </si>
  <si>
    <t>指标值</t>
    <phoneticPr fontId="1" type="noConversion"/>
  </si>
  <si>
    <t>产
出
指
标</t>
    <phoneticPr fontId="1" type="noConversion"/>
  </si>
  <si>
    <t>数量指标</t>
    <phoneticPr fontId="1" type="noConversion"/>
  </si>
  <si>
    <t>网络交换机</t>
  </si>
  <si>
    <t>质量指标</t>
    <phoneticPr fontId="1" type="noConversion"/>
  </si>
  <si>
    <t>验收合格率</t>
    <phoneticPr fontId="1" type="noConversion"/>
  </si>
  <si>
    <t>设备质量</t>
    <phoneticPr fontId="1" type="noConversion"/>
  </si>
  <si>
    <t>设备质量</t>
    <phoneticPr fontId="1" type="noConversion"/>
  </si>
  <si>
    <t>选择产品工作稳定可靠、节能、环保、售后服务质量高，符合国家标准。</t>
    <phoneticPr fontId="1" type="noConversion"/>
  </si>
  <si>
    <t>进度指标</t>
    <phoneticPr fontId="1" type="noConversion"/>
  </si>
  <si>
    <t>方案制定和前期准备时间</t>
    <phoneticPr fontId="1" type="noConversion"/>
  </si>
  <si>
    <t>招标采购时间</t>
    <phoneticPr fontId="1" type="noConversion"/>
  </si>
  <si>
    <t>采购物品到位时间</t>
    <phoneticPr fontId="1" type="noConversion"/>
  </si>
  <si>
    <t>验收时间</t>
    <phoneticPr fontId="1" type="noConversion"/>
  </si>
  <si>
    <t>成本指标</t>
    <phoneticPr fontId="1" type="noConversion"/>
  </si>
  <si>
    <t>项目预算控制数</t>
    <phoneticPr fontId="1" type="noConversion"/>
  </si>
  <si>
    <t>单位购置成本</t>
    <phoneticPr fontId="1" type="noConversion"/>
  </si>
  <si>
    <t>政府采购节支率</t>
    <phoneticPr fontId="1" type="noConversion"/>
  </si>
  <si>
    <t>效
果
指
标</t>
    <phoneticPr fontId="1" type="noConversion"/>
  </si>
  <si>
    <t>效益指标</t>
    <phoneticPr fontId="1" type="noConversion"/>
  </si>
  <si>
    <t>提供社会服务收益</t>
    <phoneticPr fontId="1" type="noConversion"/>
  </si>
  <si>
    <t>提供社会服务受益</t>
    <phoneticPr fontId="1" type="noConversion"/>
  </si>
  <si>
    <t>节约维护成本</t>
    <phoneticPr fontId="1" type="noConversion"/>
  </si>
  <si>
    <t>履职基础、公共服务能力</t>
    <phoneticPr fontId="1" type="noConversion"/>
  </si>
  <si>
    <t>得到提升</t>
    <phoneticPr fontId="1" type="noConversion"/>
  </si>
  <si>
    <t>服务对象
满意度指标</t>
    <phoneticPr fontId="1" type="noConversion"/>
  </si>
  <si>
    <t>使用人员满意度</t>
    <phoneticPr fontId="1" type="noConversion"/>
  </si>
  <si>
    <t>受益师生满意度96%</t>
    <phoneticPr fontId="1" type="noConversion"/>
  </si>
  <si>
    <t>方案制定和前期准备时间</t>
    <phoneticPr fontId="1" type="noConversion"/>
  </si>
  <si>
    <t>招标采购时间</t>
    <phoneticPr fontId="1" type="noConversion"/>
  </si>
  <si>
    <t>采购物品到位时间</t>
    <phoneticPr fontId="1" type="noConversion"/>
  </si>
  <si>
    <t>验收时间</t>
    <phoneticPr fontId="1" type="noConversion"/>
  </si>
  <si>
    <t>其中：财政拨款</t>
    <phoneticPr fontId="1" type="noConversion"/>
  </si>
  <si>
    <t>改善办学条件—设备购置项目—实物沙盘实训室</t>
    <phoneticPr fontId="1" type="noConversion"/>
  </si>
  <si>
    <t>北京市供销学校致力于帮助国家培养更多地专业人才，结合国内对轨道交通相关人才的需求，目前学校没有相应的实训环境，建设“实物沙盘实训室”，将轨道交通整体过程搭建到实训室内，让学生可以直观了解到轨道交通服务的各个环节。为学生创造一个温馨、舒适的学习环境，有利于学生的实训环境和就业。</t>
    <phoneticPr fontId="1" type="noConversion"/>
  </si>
  <si>
    <t>2018年4月-2018年5月：对项目进行前期市场调研，对项目的实际需求与功能进行论证。</t>
    <phoneticPr fontId="1" type="noConversion"/>
  </si>
  <si>
    <t>2018年5月选定招标公司，确定设备技术参数，5月向社会公开招标文件，6月30前完成项目招标工作，签订采购合同</t>
    <phoneticPr fontId="1" type="noConversion"/>
  </si>
  <si>
    <t>沙盘台体</t>
  </si>
  <si>
    <t>沙盘盘面上构筑物模型</t>
  </si>
  <si>
    <t>地铁轨道线路设备</t>
  </si>
  <si>
    <t>车辆模型及控制硬件</t>
  </si>
  <si>
    <t>沙盘车站驱采机</t>
    <phoneticPr fontId="7" type="noConversion"/>
  </si>
  <si>
    <t>行车值班员工作站</t>
  </si>
  <si>
    <t>车辆段工作站</t>
  </si>
  <si>
    <t>机车远程控制计算机</t>
  </si>
  <si>
    <t>对讲机</t>
  </si>
  <si>
    <t>教员终端</t>
  </si>
  <si>
    <t>教员控制台</t>
  </si>
  <si>
    <t>学员桌椅</t>
  </si>
  <si>
    <t>小音箱</t>
  </si>
  <si>
    <t>功放</t>
  </si>
  <si>
    <t>数据库服务器</t>
  </si>
  <si>
    <t>鹅颈话筒</t>
  </si>
  <si>
    <t>机柜</t>
  </si>
  <si>
    <t>线材及工程施工</t>
  </si>
  <si>
    <t>列车位置检测模块</t>
  </si>
  <si>
    <t>列车无线控制信息模块</t>
  </si>
  <si>
    <t>交互MCU下位机模块</t>
  </si>
  <si>
    <t>沙盘地面信号设备控制模块</t>
  </si>
  <si>
    <t>自动语音系统</t>
  </si>
  <si>
    <t>机车控制系统</t>
  </si>
  <si>
    <t>中心级ATS系统轨道概观</t>
  </si>
  <si>
    <t>中心级ATS系统系统概观</t>
  </si>
  <si>
    <t>中心级ATS系统联锁</t>
  </si>
  <si>
    <t>中心级ATS系统车次号操作</t>
  </si>
  <si>
    <t>中心级ATS系统自动列车调度</t>
  </si>
  <si>
    <t>中心级ATS系统站控</t>
  </si>
  <si>
    <t>中心级ATS系统时刻表</t>
  </si>
  <si>
    <t>中心级ATS系统列车运行图</t>
  </si>
  <si>
    <t>中心级ATS系统列车信息</t>
  </si>
  <si>
    <t>中心级ATS系统录放功能</t>
  </si>
  <si>
    <t>车辆段微机联锁系统进路办理实训</t>
  </si>
  <si>
    <t>车辆段微机联锁系统信号操作实训</t>
  </si>
  <si>
    <t>车辆段微机联锁系统道岔操作实训</t>
  </si>
  <si>
    <t>车辆段微机联锁系统洗车、试车操作实训</t>
  </si>
  <si>
    <t>车辆段微机联锁系统设备状态查看</t>
  </si>
  <si>
    <t>信号故障系统</t>
  </si>
  <si>
    <t>教员管理软件</t>
  </si>
  <si>
    <t>行调监控大屏终端系统</t>
  </si>
  <si>
    <t>数据库服务器软件</t>
  </si>
  <si>
    <t>1套</t>
  </si>
  <si>
    <t>1套</t>
    <phoneticPr fontId="1" type="noConversion"/>
  </si>
  <si>
    <t>1套</t>
    <phoneticPr fontId="1" type="noConversion"/>
  </si>
  <si>
    <t>8台</t>
    <phoneticPr fontId="1" type="noConversion"/>
  </si>
  <si>
    <t>6套</t>
    <phoneticPr fontId="1" type="noConversion"/>
  </si>
  <si>
    <t>7台</t>
    <phoneticPr fontId="1" type="noConversion"/>
  </si>
  <si>
    <t>1台</t>
    <phoneticPr fontId="1" type="noConversion"/>
  </si>
  <si>
    <t>7套</t>
    <phoneticPr fontId="1" type="noConversion"/>
  </si>
  <si>
    <t>7台</t>
    <phoneticPr fontId="1" type="noConversion"/>
  </si>
  <si>
    <t>1台</t>
    <phoneticPr fontId="1" type="noConversion"/>
  </si>
  <si>
    <t>1项</t>
    <phoneticPr fontId="1" type="noConversion"/>
  </si>
  <si>
    <t>选择产品工作稳定可靠、节能、环保、售后服务质量高，符合国家标准。</t>
    <phoneticPr fontId="1" type="noConversion"/>
  </si>
  <si>
    <t>2018年8月31日前完成设备安装工作</t>
    <phoneticPr fontId="1" type="noConversion"/>
  </si>
  <si>
    <t>2018年9月30日前完成项目验收工作</t>
    <phoneticPr fontId="1" type="noConversion"/>
  </si>
  <si>
    <t>≤180万元/间</t>
    <phoneticPr fontId="1" type="noConversion"/>
  </si>
  <si>
    <t>180
万元</t>
    <phoneticPr fontId="1" type="noConversion"/>
  </si>
  <si>
    <t>≤180万元/间</t>
    <phoneticPr fontId="1" type="noConversion"/>
  </si>
  <si>
    <t>实物沙盘车站级ATS系统监视</t>
  </si>
  <si>
    <t>实物沙盘车站级ATS系统对车站的操作</t>
  </si>
  <si>
    <t>实物沙盘车站级ATS系统对信号机的操作</t>
  </si>
  <si>
    <t>实物沙盘车站级ATS系统对道岔的操作</t>
  </si>
  <si>
    <t>实物沙盘车站级ATS系统对区段的操作</t>
  </si>
  <si>
    <t>实物沙盘车站级ATS系统对联锁的操作</t>
  </si>
  <si>
    <t>实物沙盘车站级ATS系统对岔心的操作</t>
  </si>
  <si>
    <t>实物沙盘车站级ATS系统对进路的操作</t>
  </si>
  <si>
    <t>实物沙盘车站级ATS系统日志-48</t>
  </si>
  <si>
    <t>实物沙盘车站级ATS系统报警</t>
  </si>
  <si>
    <t>实物沙盘车站级ATS系统列车追踪</t>
  </si>
  <si>
    <t>（2019年度）</t>
    <phoneticPr fontId="1" type="noConversion"/>
  </si>
  <si>
    <t>2年</t>
    <phoneticPr fontId="1" type="noConversion"/>
  </si>
  <si>
    <t>北京市供销合作总社135</t>
    <phoneticPr fontId="1" type="noConversion"/>
  </si>
  <si>
    <t>延续</t>
    <phoneticPr fontId="1" type="noConversion"/>
  </si>
  <si>
    <t>中期目标（2018年-2019年）</t>
    <phoneticPr fontId="1" type="noConversion"/>
  </si>
  <si>
    <t>年度目标（2019 年度）</t>
    <phoneticPr fontId="1" type="noConversion"/>
  </si>
  <si>
    <t>已完成</t>
    <phoneticPr fontId="1" type="noConversion"/>
  </si>
  <si>
    <t>31.9624万元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</si>
</sst>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00_ "/>
    <numFmt numFmtId="177" formatCode="0.000000_);\(0.0000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3"/>
      <color theme="1"/>
      <name val="宋体"/>
      <family val="2"/>
      <charset val="134"/>
      <scheme val="minor"/>
    </font>
    <font>
      <sz val="13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37" workbookViewId="0">
      <selection activeCell="D3" sqref="D3:H3"/>
    </sheetView>
  </sheetViews>
  <sheetFormatPr defaultRowHeight="13.5"/>
  <cols>
    <col min="1" max="1" width="5.5" customWidth="1"/>
    <col min="2" max="2" width="7.125" customWidth="1"/>
    <col min="3" max="3" width="8.75" customWidth="1"/>
    <col min="4" max="4" width="15.125" customWidth="1"/>
    <col min="5" max="5" width="14.5" customWidth="1"/>
    <col min="6" max="6" width="14.625" customWidth="1"/>
    <col min="7" max="7" width="13.625" customWidth="1"/>
    <col min="8" max="8" width="15.875" customWidth="1"/>
  </cols>
  <sheetData>
    <row r="1" spans="1:8" ht="25.5">
      <c r="A1" s="29" t="s">
        <v>0</v>
      </c>
      <c r="B1" s="30"/>
      <c r="C1" s="30"/>
      <c r="D1" s="30"/>
      <c r="E1" s="30"/>
      <c r="F1" s="30"/>
      <c r="G1" s="30"/>
      <c r="H1" s="30"/>
    </row>
    <row r="2" spans="1:8">
      <c r="A2" s="31" t="s">
        <v>125</v>
      </c>
      <c r="B2" s="31"/>
      <c r="C2" s="31"/>
      <c r="D2" s="31"/>
      <c r="E2" s="31"/>
      <c r="F2" s="31"/>
      <c r="G2" s="31"/>
      <c r="H2" s="31"/>
    </row>
    <row r="3" spans="1:8" ht="15">
      <c r="A3" s="16" t="s">
        <v>1</v>
      </c>
      <c r="B3" s="16"/>
      <c r="C3" s="16"/>
      <c r="D3" s="32" t="s">
        <v>50</v>
      </c>
      <c r="E3" s="33"/>
      <c r="F3" s="33"/>
      <c r="G3" s="33"/>
      <c r="H3" s="34"/>
    </row>
    <row r="4" spans="1:8" ht="15">
      <c r="A4" s="16" t="s">
        <v>2</v>
      </c>
      <c r="B4" s="16"/>
      <c r="C4" s="16"/>
      <c r="D4" s="16" t="s">
        <v>127</v>
      </c>
      <c r="E4" s="16"/>
      <c r="F4" s="1" t="s">
        <v>3</v>
      </c>
      <c r="G4" s="16" t="s">
        <v>4</v>
      </c>
      <c r="H4" s="16"/>
    </row>
    <row r="5" spans="1:8" ht="15">
      <c r="A5" s="16" t="s">
        <v>5</v>
      </c>
      <c r="B5" s="16"/>
      <c r="C5" s="16"/>
      <c r="D5" s="16" t="s">
        <v>128</v>
      </c>
      <c r="E5" s="16"/>
      <c r="F5" s="1" t="s">
        <v>6</v>
      </c>
      <c r="G5" s="16" t="s">
        <v>126</v>
      </c>
      <c r="H5" s="16"/>
    </row>
    <row r="6" spans="1:8" ht="30">
      <c r="A6" s="15" t="s">
        <v>7</v>
      </c>
      <c r="B6" s="15"/>
      <c r="C6" s="15"/>
      <c r="D6" s="2" t="s">
        <v>8</v>
      </c>
      <c r="E6" s="14">
        <v>159.81200000000001</v>
      </c>
      <c r="F6" s="2" t="s">
        <v>9</v>
      </c>
      <c r="G6" s="35">
        <f>E6*0.2</f>
        <v>31.962400000000002</v>
      </c>
      <c r="H6" s="35"/>
    </row>
    <row r="7" spans="1:8" ht="30">
      <c r="A7" s="15"/>
      <c r="B7" s="15"/>
      <c r="C7" s="15"/>
      <c r="D7" s="2" t="s">
        <v>10</v>
      </c>
      <c r="E7" s="14">
        <v>159.81200000000001</v>
      </c>
      <c r="F7" s="2" t="s">
        <v>49</v>
      </c>
      <c r="G7" s="35">
        <f>E7*0.2</f>
        <v>31.962400000000002</v>
      </c>
      <c r="H7" s="35"/>
    </row>
    <row r="8" spans="1:8" ht="15">
      <c r="A8" s="15"/>
      <c r="B8" s="15"/>
      <c r="C8" s="15"/>
      <c r="D8" s="2" t="s">
        <v>11</v>
      </c>
      <c r="E8" s="3"/>
      <c r="F8" s="1" t="s">
        <v>11</v>
      </c>
      <c r="G8" s="16"/>
      <c r="H8" s="16"/>
    </row>
    <row r="9" spans="1:8" ht="15">
      <c r="A9" s="15" t="s">
        <v>12</v>
      </c>
      <c r="B9" s="15"/>
      <c r="C9" s="15" t="s">
        <v>129</v>
      </c>
      <c r="D9" s="15"/>
      <c r="E9" s="15"/>
      <c r="F9" s="16" t="s">
        <v>130</v>
      </c>
      <c r="G9" s="16"/>
      <c r="H9" s="16"/>
    </row>
    <row r="10" spans="1:8">
      <c r="A10" s="15"/>
      <c r="B10" s="15"/>
      <c r="C10" s="17" t="s">
        <v>51</v>
      </c>
      <c r="D10" s="18"/>
      <c r="E10" s="19"/>
      <c r="F10" s="17" t="s">
        <v>51</v>
      </c>
      <c r="G10" s="18"/>
      <c r="H10" s="19"/>
    </row>
    <row r="11" spans="1:8">
      <c r="A11" s="15"/>
      <c r="B11" s="15"/>
      <c r="C11" s="20"/>
      <c r="D11" s="21"/>
      <c r="E11" s="22"/>
      <c r="F11" s="20"/>
      <c r="G11" s="21"/>
      <c r="H11" s="22"/>
    </row>
    <row r="12" spans="1:8">
      <c r="A12" s="15"/>
      <c r="B12" s="15"/>
      <c r="C12" s="20"/>
      <c r="D12" s="21"/>
      <c r="E12" s="22"/>
      <c r="F12" s="20"/>
      <c r="G12" s="21"/>
      <c r="H12" s="22"/>
    </row>
    <row r="13" spans="1:8">
      <c r="A13" s="15"/>
      <c r="B13" s="15"/>
      <c r="C13" s="20"/>
      <c r="D13" s="21"/>
      <c r="E13" s="22"/>
      <c r="F13" s="20"/>
      <c r="G13" s="21"/>
      <c r="H13" s="22"/>
    </row>
    <row r="14" spans="1:8">
      <c r="A14" s="15"/>
      <c r="B14" s="15"/>
      <c r="C14" s="20"/>
      <c r="D14" s="21"/>
      <c r="E14" s="22"/>
      <c r="F14" s="20"/>
      <c r="G14" s="21"/>
      <c r="H14" s="22"/>
    </row>
    <row r="15" spans="1:8">
      <c r="A15" s="15"/>
      <c r="B15" s="15"/>
      <c r="C15" s="23"/>
      <c r="D15" s="24"/>
      <c r="E15" s="25"/>
      <c r="F15" s="23"/>
      <c r="G15" s="24"/>
      <c r="H15" s="25"/>
    </row>
    <row r="16" spans="1:8" ht="30">
      <c r="A16" s="15" t="s">
        <v>13</v>
      </c>
      <c r="B16" s="3" t="s">
        <v>14</v>
      </c>
      <c r="C16" s="4" t="s">
        <v>15</v>
      </c>
      <c r="D16" s="3" t="s">
        <v>16</v>
      </c>
      <c r="E16" s="3" t="s">
        <v>17</v>
      </c>
      <c r="F16" s="4" t="s">
        <v>15</v>
      </c>
      <c r="G16" s="3" t="s">
        <v>16</v>
      </c>
      <c r="H16" s="4" t="s">
        <v>17</v>
      </c>
    </row>
    <row r="17" spans="1:8">
      <c r="A17" s="15"/>
      <c r="B17" s="26" t="s">
        <v>18</v>
      </c>
      <c r="C17" s="16" t="s">
        <v>19</v>
      </c>
      <c r="D17" s="10" t="s">
        <v>54</v>
      </c>
      <c r="E17" s="5" t="s">
        <v>98</v>
      </c>
      <c r="F17" s="16" t="s">
        <v>19</v>
      </c>
      <c r="G17" s="10" t="s">
        <v>54</v>
      </c>
      <c r="H17" s="5" t="s">
        <v>98</v>
      </c>
    </row>
    <row r="18" spans="1:8" ht="24">
      <c r="A18" s="15"/>
      <c r="B18" s="27"/>
      <c r="C18" s="16"/>
      <c r="D18" s="10" t="s">
        <v>55</v>
      </c>
      <c r="E18" s="5" t="s">
        <v>99</v>
      </c>
      <c r="F18" s="16"/>
      <c r="G18" s="10" t="s">
        <v>55</v>
      </c>
      <c r="H18" s="5" t="s">
        <v>99</v>
      </c>
    </row>
    <row r="19" spans="1:8">
      <c r="A19" s="15"/>
      <c r="B19" s="27"/>
      <c r="C19" s="16"/>
      <c r="D19" s="10" t="s">
        <v>56</v>
      </c>
      <c r="E19" s="5" t="s">
        <v>99</v>
      </c>
      <c r="F19" s="16"/>
      <c r="G19" s="10" t="s">
        <v>56</v>
      </c>
      <c r="H19" s="5" t="s">
        <v>99</v>
      </c>
    </row>
    <row r="20" spans="1:8" ht="24">
      <c r="A20" s="15"/>
      <c r="B20" s="27"/>
      <c r="C20" s="16"/>
      <c r="D20" s="10" t="s">
        <v>57</v>
      </c>
      <c r="E20" s="5" t="s">
        <v>99</v>
      </c>
      <c r="F20" s="16"/>
      <c r="G20" s="10" t="s">
        <v>57</v>
      </c>
      <c r="H20" s="5" t="s">
        <v>99</v>
      </c>
    </row>
    <row r="21" spans="1:8">
      <c r="A21" s="15"/>
      <c r="B21" s="27"/>
      <c r="C21" s="16"/>
      <c r="D21" s="10" t="s">
        <v>58</v>
      </c>
      <c r="E21" s="5" t="s">
        <v>100</v>
      </c>
      <c r="F21" s="16"/>
      <c r="G21" s="10" t="s">
        <v>58</v>
      </c>
      <c r="H21" s="5" t="s">
        <v>100</v>
      </c>
    </row>
    <row r="22" spans="1:8">
      <c r="A22" s="15"/>
      <c r="B22" s="27"/>
      <c r="C22" s="16"/>
      <c r="D22" s="10" t="s">
        <v>59</v>
      </c>
      <c r="E22" s="5" t="s">
        <v>101</v>
      </c>
      <c r="F22" s="16"/>
      <c r="G22" s="10" t="s">
        <v>59</v>
      </c>
      <c r="H22" s="5" t="s">
        <v>101</v>
      </c>
    </row>
    <row r="23" spans="1:8">
      <c r="A23" s="15"/>
      <c r="B23" s="27"/>
      <c r="C23" s="16"/>
      <c r="D23" s="10" t="s">
        <v>60</v>
      </c>
      <c r="E23" s="5" t="s">
        <v>98</v>
      </c>
      <c r="F23" s="16"/>
      <c r="G23" s="10" t="s">
        <v>60</v>
      </c>
      <c r="H23" s="5" t="s">
        <v>98</v>
      </c>
    </row>
    <row r="24" spans="1:8" ht="24">
      <c r="A24" s="15"/>
      <c r="B24" s="27"/>
      <c r="C24" s="16"/>
      <c r="D24" s="10" t="s">
        <v>61</v>
      </c>
      <c r="E24" s="5" t="s">
        <v>98</v>
      </c>
      <c r="F24" s="16"/>
      <c r="G24" s="10" t="s">
        <v>61</v>
      </c>
      <c r="H24" s="5" t="s">
        <v>98</v>
      </c>
    </row>
    <row r="25" spans="1:8">
      <c r="A25" s="15"/>
      <c r="B25" s="27"/>
      <c r="C25" s="16"/>
      <c r="D25" s="10" t="s">
        <v>62</v>
      </c>
      <c r="E25" s="5" t="s">
        <v>102</v>
      </c>
      <c r="F25" s="16"/>
      <c r="G25" s="10" t="s">
        <v>62</v>
      </c>
      <c r="H25" s="5" t="s">
        <v>102</v>
      </c>
    </row>
    <row r="26" spans="1:8">
      <c r="A26" s="15"/>
      <c r="B26" s="27"/>
      <c r="C26" s="16"/>
      <c r="D26" s="10" t="s">
        <v>63</v>
      </c>
      <c r="E26" s="5" t="s">
        <v>103</v>
      </c>
      <c r="F26" s="16"/>
      <c r="G26" s="10" t="s">
        <v>63</v>
      </c>
      <c r="H26" s="5" t="s">
        <v>103</v>
      </c>
    </row>
    <row r="27" spans="1:8">
      <c r="A27" s="15"/>
      <c r="B27" s="27"/>
      <c r="C27" s="16"/>
      <c r="D27" s="10" t="s">
        <v>64</v>
      </c>
      <c r="E27" s="5" t="s">
        <v>103</v>
      </c>
      <c r="F27" s="16"/>
      <c r="G27" s="10" t="s">
        <v>64</v>
      </c>
      <c r="H27" s="5" t="s">
        <v>103</v>
      </c>
    </row>
    <row r="28" spans="1:8">
      <c r="A28" s="15"/>
      <c r="B28" s="27"/>
      <c r="C28" s="16"/>
      <c r="D28" s="10" t="s">
        <v>65</v>
      </c>
      <c r="E28" s="5" t="s">
        <v>104</v>
      </c>
      <c r="F28" s="16"/>
      <c r="G28" s="10" t="s">
        <v>65</v>
      </c>
      <c r="H28" s="5" t="s">
        <v>104</v>
      </c>
    </row>
    <row r="29" spans="1:8">
      <c r="A29" s="15"/>
      <c r="B29" s="27"/>
      <c r="C29" s="16"/>
      <c r="D29" s="10" t="s">
        <v>66</v>
      </c>
      <c r="E29" s="5" t="s">
        <v>105</v>
      </c>
      <c r="F29" s="16"/>
      <c r="G29" s="10" t="s">
        <v>66</v>
      </c>
      <c r="H29" s="5" t="s">
        <v>105</v>
      </c>
    </row>
    <row r="30" spans="1:8">
      <c r="A30" s="15"/>
      <c r="B30" s="27"/>
      <c r="C30" s="16"/>
      <c r="D30" s="10" t="s">
        <v>67</v>
      </c>
      <c r="E30" s="5" t="s">
        <v>103</v>
      </c>
      <c r="F30" s="16"/>
      <c r="G30" s="10" t="s">
        <v>67</v>
      </c>
      <c r="H30" s="5" t="s">
        <v>103</v>
      </c>
    </row>
    <row r="31" spans="1:8">
      <c r="A31" s="15"/>
      <c r="B31" s="27"/>
      <c r="C31" s="16"/>
      <c r="D31" s="10" t="s">
        <v>68</v>
      </c>
      <c r="E31" s="5" t="s">
        <v>99</v>
      </c>
      <c r="F31" s="16"/>
      <c r="G31" s="10" t="s">
        <v>68</v>
      </c>
      <c r="H31" s="5" t="s">
        <v>99</v>
      </c>
    </row>
    <row r="32" spans="1:8">
      <c r="A32" s="15"/>
      <c r="B32" s="27"/>
      <c r="C32" s="16"/>
      <c r="D32" s="10" t="s">
        <v>69</v>
      </c>
      <c r="E32" s="5" t="s">
        <v>103</v>
      </c>
      <c r="F32" s="16"/>
      <c r="G32" s="10" t="s">
        <v>69</v>
      </c>
      <c r="H32" s="5" t="s">
        <v>103</v>
      </c>
    </row>
    <row r="33" spans="1:8">
      <c r="A33" s="15"/>
      <c r="B33" s="27"/>
      <c r="C33" s="16"/>
      <c r="D33" s="10" t="s">
        <v>70</v>
      </c>
      <c r="E33" s="5" t="s">
        <v>106</v>
      </c>
      <c r="F33" s="16"/>
      <c r="G33" s="10" t="s">
        <v>70</v>
      </c>
      <c r="H33" s="5" t="s">
        <v>106</v>
      </c>
    </row>
    <row r="34" spans="1:8">
      <c r="A34" s="15"/>
      <c r="B34" s="27"/>
      <c r="C34" s="16"/>
      <c r="D34" s="10" t="s">
        <v>20</v>
      </c>
      <c r="E34" s="5" t="s">
        <v>106</v>
      </c>
      <c r="F34" s="16"/>
      <c r="G34" s="10" t="s">
        <v>20</v>
      </c>
      <c r="H34" s="5" t="s">
        <v>106</v>
      </c>
    </row>
    <row r="35" spans="1:8">
      <c r="A35" s="15"/>
      <c r="B35" s="27"/>
      <c r="C35" s="16"/>
      <c r="D35" s="10" t="s">
        <v>71</v>
      </c>
      <c r="E35" s="5" t="s">
        <v>107</v>
      </c>
      <c r="F35" s="16"/>
      <c r="G35" s="10" t="s">
        <v>71</v>
      </c>
      <c r="H35" s="5" t="s">
        <v>107</v>
      </c>
    </row>
    <row r="36" spans="1:8">
      <c r="A36" s="15"/>
      <c r="B36" s="27"/>
      <c r="C36" s="16"/>
      <c r="D36" s="10" t="s">
        <v>72</v>
      </c>
      <c r="E36" s="5" t="s">
        <v>98</v>
      </c>
      <c r="F36" s="16"/>
      <c r="G36" s="10" t="s">
        <v>72</v>
      </c>
      <c r="H36" s="5" t="s">
        <v>98</v>
      </c>
    </row>
    <row r="37" spans="1:8" ht="24">
      <c r="A37" s="15"/>
      <c r="B37" s="27"/>
      <c r="C37" s="16"/>
      <c r="D37" s="10" t="s">
        <v>73</v>
      </c>
      <c r="E37" s="5" t="s">
        <v>98</v>
      </c>
      <c r="F37" s="16"/>
      <c r="G37" s="10" t="s">
        <v>73</v>
      </c>
      <c r="H37" s="5" t="s">
        <v>98</v>
      </c>
    </row>
    <row r="38" spans="1:8" ht="24">
      <c r="A38" s="15"/>
      <c r="B38" s="27"/>
      <c r="C38" s="16"/>
      <c r="D38" s="10" t="s">
        <v>74</v>
      </c>
      <c r="E38" s="5" t="s">
        <v>97</v>
      </c>
      <c r="F38" s="16"/>
      <c r="G38" s="10" t="s">
        <v>74</v>
      </c>
      <c r="H38" s="5" t="s">
        <v>97</v>
      </c>
    </row>
    <row r="39" spans="1:8" ht="24">
      <c r="A39" s="15"/>
      <c r="B39" s="27"/>
      <c r="C39" s="16"/>
      <c r="D39" s="10" t="s">
        <v>75</v>
      </c>
      <c r="E39" s="5" t="s">
        <v>97</v>
      </c>
      <c r="F39" s="16"/>
      <c r="G39" s="10" t="s">
        <v>75</v>
      </c>
      <c r="H39" s="5" t="s">
        <v>97</v>
      </c>
    </row>
    <row r="40" spans="1:8">
      <c r="A40" s="15"/>
      <c r="B40" s="27"/>
      <c r="C40" s="16"/>
      <c r="D40" s="10" t="s">
        <v>76</v>
      </c>
      <c r="E40" s="5" t="s">
        <v>97</v>
      </c>
      <c r="F40" s="16"/>
      <c r="G40" s="10" t="s">
        <v>76</v>
      </c>
      <c r="H40" s="5" t="s">
        <v>97</v>
      </c>
    </row>
    <row r="41" spans="1:8">
      <c r="A41" s="15"/>
      <c r="B41" s="27"/>
      <c r="C41" s="16"/>
      <c r="D41" s="10" t="s">
        <v>77</v>
      </c>
      <c r="E41" s="5" t="s">
        <v>97</v>
      </c>
      <c r="F41" s="16"/>
      <c r="G41" s="10" t="s">
        <v>77</v>
      </c>
      <c r="H41" s="5" t="s">
        <v>97</v>
      </c>
    </row>
    <row r="42" spans="1:8" ht="24">
      <c r="A42" s="15"/>
      <c r="B42" s="27"/>
      <c r="C42" s="16"/>
      <c r="D42" s="10" t="s">
        <v>114</v>
      </c>
      <c r="E42" s="5" t="s">
        <v>97</v>
      </c>
      <c r="F42" s="16"/>
      <c r="G42" s="10" t="s">
        <v>114</v>
      </c>
      <c r="H42" s="5" t="s">
        <v>97</v>
      </c>
    </row>
    <row r="43" spans="1:8" ht="36">
      <c r="A43" s="15"/>
      <c r="B43" s="27"/>
      <c r="C43" s="16"/>
      <c r="D43" s="10" t="s">
        <v>115</v>
      </c>
      <c r="E43" s="5" t="s">
        <v>97</v>
      </c>
      <c r="F43" s="16"/>
      <c r="G43" s="10" t="s">
        <v>115</v>
      </c>
      <c r="H43" s="5" t="s">
        <v>97</v>
      </c>
    </row>
    <row r="44" spans="1:8" ht="36">
      <c r="A44" s="15"/>
      <c r="B44" s="27"/>
      <c r="C44" s="16"/>
      <c r="D44" s="10" t="s">
        <v>116</v>
      </c>
      <c r="E44" s="5" t="s">
        <v>97</v>
      </c>
      <c r="F44" s="16"/>
      <c r="G44" s="10" t="s">
        <v>116</v>
      </c>
      <c r="H44" s="5" t="s">
        <v>97</v>
      </c>
    </row>
    <row r="45" spans="1:8" ht="36">
      <c r="A45" s="15"/>
      <c r="B45" s="27"/>
      <c r="C45" s="16"/>
      <c r="D45" s="10" t="s">
        <v>117</v>
      </c>
      <c r="E45" s="5" t="s">
        <v>97</v>
      </c>
      <c r="F45" s="16"/>
      <c r="G45" s="10" t="s">
        <v>117</v>
      </c>
      <c r="H45" s="5" t="s">
        <v>97</v>
      </c>
    </row>
    <row r="46" spans="1:8" ht="36">
      <c r="A46" s="15"/>
      <c r="B46" s="27"/>
      <c r="C46" s="16"/>
      <c r="D46" s="10" t="s">
        <v>118</v>
      </c>
      <c r="E46" s="5" t="s">
        <v>97</v>
      </c>
      <c r="F46" s="16"/>
      <c r="G46" s="10" t="s">
        <v>118</v>
      </c>
      <c r="H46" s="5" t="s">
        <v>97</v>
      </c>
    </row>
    <row r="47" spans="1:8" ht="36">
      <c r="A47" s="15"/>
      <c r="B47" s="27"/>
      <c r="C47" s="16"/>
      <c r="D47" s="10" t="s">
        <v>119</v>
      </c>
      <c r="E47" s="5" t="s">
        <v>97</v>
      </c>
      <c r="F47" s="16"/>
      <c r="G47" s="10" t="s">
        <v>119</v>
      </c>
      <c r="H47" s="5" t="s">
        <v>97</v>
      </c>
    </row>
    <row r="48" spans="1:8" ht="36">
      <c r="A48" s="15"/>
      <c r="B48" s="27"/>
      <c r="C48" s="16"/>
      <c r="D48" s="11" t="s">
        <v>120</v>
      </c>
      <c r="E48" s="5" t="s">
        <v>97</v>
      </c>
      <c r="F48" s="16"/>
      <c r="G48" s="11" t="s">
        <v>120</v>
      </c>
      <c r="H48" s="5" t="s">
        <v>97</v>
      </c>
    </row>
    <row r="49" spans="1:8" ht="36">
      <c r="A49" s="15"/>
      <c r="B49" s="27"/>
      <c r="C49" s="16"/>
      <c r="D49" s="11" t="s">
        <v>121</v>
      </c>
      <c r="E49" s="5" t="s">
        <v>97</v>
      </c>
      <c r="F49" s="16"/>
      <c r="G49" s="11" t="s">
        <v>121</v>
      </c>
      <c r="H49" s="5" t="s">
        <v>97</v>
      </c>
    </row>
    <row r="50" spans="1:8" ht="24">
      <c r="A50" s="15"/>
      <c r="B50" s="27"/>
      <c r="C50" s="16"/>
      <c r="D50" s="11" t="s">
        <v>122</v>
      </c>
      <c r="E50" s="5" t="s">
        <v>97</v>
      </c>
      <c r="F50" s="16"/>
      <c r="G50" s="11" t="s">
        <v>122</v>
      </c>
      <c r="H50" s="5" t="s">
        <v>97</v>
      </c>
    </row>
    <row r="51" spans="1:8" ht="24">
      <c r="A51" s="15"/>
      <c r="B51" s="27"/>
      <c r="C51" s="16"/>
      <c r="D51" s="11" t="s">
        <v>123</v>
      </c>
      <c r="E51" s="5" t="s">
        <v>97</v>
      </c>
      <c r="F51" s="16"/>
      <c r="G51" s="11" t="s">
        <v>123</v>
      </c>
      <c r="H51" s="5" t="s">
        <v>97</v>
      </c>
    </row>
    <row r="52" spans="1:8" ht="24">
      <c r="A52" s="15"/>
      <c r="B52" s="27"/>
      <c r="C52" s="16"/>
      <c r="D52" s="11" t="s">
        <v>124</v>
      </c>
      <c r="E52" s="5" t="s">
        <v>97</v>
      </c>
      <c r="F52" s="16"/>
      <c r="G52" s="11" t="s">
        <v>124</v>
      </c>
      <c r="H52" s="5" t="s">
        <v>97</v>
      </c>
    </row>
    <row r="53" spans="1:8" ht="24">
      <c r="A53" s="15"/>
      <c r="B53" s="27"/>
      <c r="C53" s="16"/>
      <c r="D53" s="11" t="s">
        <v>78</v>
      </c>
      <c r="E53" s="5" t="s">
        <v>97</v>
      </c>
      <c r="F53" s="16"/>
      <c r="G53" s="11" t="s">
        <v>78</v>
      </c>
      <c r="H53" s="5" t="s">
        <v>97</v>
      </c>
    </row>
    <row r="54" spans="1:8" ht="24">
      <c r="A54" s="15"/>
      <c r="B54" s="27"/>
      <c r="C54" s="16"/>
      <c r="D54" s="11" t="s">
        <v>79</v>
      </c>
      <c r="E54" s="5" t="s">
        <v>97</v>
      </c>
      <c r="F54" s="16"/>
      <c r="G54" s="11" t="s">
        <v>79</v>
      </c>
      <c r="H54" s="5" t="s">
        <v>97</v>
      </c>
    </row>
    <row r="55" spans="1:8" ht="24">
      <c r="A55" s="15"/>
      <c r="B55" s="27"/>
      <c r="C55" s="16"/>
      <c r="D55" s="11" t="s">
        <v>80</v>
      </c>
      <c r="E55" s="5" t="s">
        <v>97</v>
      </c>
      <c r="F55" s="16"/>
      <c r="G55" s="11" t="s">
        <v>80</v>
      </c>
      <c r="H55" s="5" t="s">
        <v>97</v>
      </c>
    </row>
    <row r="56" spans="1:8" ht="24">
      <c r="A56" s="15"/>
      <c r="B56" s="27"/>
      <c r="C56" s="16"/>
      <c r="D56" s="11" t="s">
        <v>81</v>
      </c>
      <c r="E56" s="5" t="s">
        <v>97</v>
      </c>
      <c r="F56" s="16"/>
      <c r="G56" s="11" t="s">
        <v>81</v>
      </c>
      <c r="H56" s="5" t="s">
        <v>97</v>
      </c>
    </row>
    <row r="57" spans="1:8" ht="24">
      <c r="A57" s="15"/>
      <c r="B57" s="27"/>
      <c r="C57" s="16"/>
      <c r="D57" s="11" t="s">
        <v>82</v>
      </c>
      <c r="E57" s="5" t="s">
        <v>97</v>
      </c>
      <c r="F57" s="16"/>
      <c r="G57" s="11" t="s">
        <v>82</v>
      </c>
      <c r="H57" s="5" t="s">
        <v>97</v>
      </c>
    </row>
    <row r="58" spans="1:8" ht="24">
      <c r="A58" s="15"/>
      <c r="B58" s="27"/>
      <c r="C58" s="16"/>
      <c r="D58" s="11" t="s">
        <v>83</v>
      </c>
      <c r="E58" s="5" t="s">
        <v>97</v>
      </c>
      <c r="F58" s="16"/>
      <c r="G58" s="11" t="s">
        <v>83</v>
      </c>
      <c r="H58" s="5" t="s">
        <v>97</v>
      </c>
    </row>
    <row r="59" spans="1:8" ht="24">
      <c r="A59" s="15"/>
      <c r="B59" s="27"/>
      <c r="C59" s="16"/>
      <c r="D59" s="11" t="s">
        <v>84</v>
      </c>
      <c r="E59" s="5" t="s">
        <v>97</v>
      </c>
      <c r="F59" s="16"/>
      <c r="G59" s="11" t="s">
        <v>84</v>
      </c>
      <c r="H59" s="5" t="s">
        <v>97</v>
      </c>
    </row>
    <row r="60" spans="1:8" ht="24">
      <c r="A60" s="15"/>
      <c r="B60" s="27"/>
      <c r="C60" s="16"/>
      <c r="D60" s="11" t="s">
        <v>85</v>
      </c>
      <c r="E60" s="5" t="s">
        <v>97</v>
      </c>
      <c r="F60" s="16"/>
      <c r="G60" s="11" t="s">
        <v>85</v>
      </c>
      <c r="H60" s="5" t="s">
        <v>97</v>
      </c>
    </row>
    <row r="61" spans="1:8" ht="24">
      <c r="A61" s="15"/>
      <c r="B61" s="27"/>
      <c r="C61" s="16"/>
      <c r="D61" s="11" t="s">
        <v>86</v>
      </c>
      <c r="E61" s="5" t="s">
        <v>97</v>
      </c>
      <c r="F61" s="16"/>
      <c r="G61" s="11" t="s">
        <v>86</v>
      </c>
      <c r="H61" s="5" t="s">
        <v>97</v>
      </c>
    </row>
    <row r="62" spans="1:8" ht="24">
      <c r="A62" s="15"/>
      <c r="B62" s="27"/>
      <c r="C62" s="16"/>
      <c r="D62" s="11" t="s">
        <v>87</v>
      </c>
      <c r="E62" s="5" t="s">
        <v>97</v>
      </c>
      <c r="F62" s="16"/>
      <c r="G62" s="11" t="s">
        <v>87</v>
      </c>
      <c r="H62" s="5" t="s">
        <v>97</v>
      </c>
    </row>
    <row r="63" spans="1:8" ht="24">
      <c r="A63" s="15"/>
      <c r="B63" s="27"/>
      <c r="C63" s="16"/>
      <c r="D63" s="11" t="s">
        <v>88</v>
      </c>
      <c r="E63" s="5" t="s">
        <v>97</v>
      </c>
      <c r="F63" s="16"/>
      <c r="G63" s="11" t="s">
        <v>88</v>
      </c>
      <c r="H63" s="5" t="s">
        <v>97</v>
      </c>
    </row>
    <row r="64" spans="1:8" ht="24">
      <c r="A64" s="15"/>
      <c r="B64" s="27"/>
      <c r="C64" s="16"/>
      <c r="D64" s="11" t="s">
        <v>89</v>
      </c>
      <c r="E64" s="5" t="s">
        <v>97</v>
      </c>
      <c r="F64" s="16"/>
      <c r="G64" s="11" t="s">
        <v>89</v>
      </c>
      <c r="H64" s="5" t="s">
        <v>97</v>
      </c>
    </row>
    <row r="65" spans="1:8" ht="24">
      <c r="A65" s="15"/>
      <c r="B65" s="27"/>
      <c r="C65" s="16"/>
      <c r="D65" s="11" t="s">
        <v>90</v>
      </c>
      <c r="E65" s="5" t="s">
        <v>97</v>
      </c>
      <c r="F65" s="16"/>
      <c r="G65" s="11" t="s">
        <v>90</v>
      </c>
      <c r="H65" s="5" t="s">
        <v>97</v>
      </c>
    </row>
    <row r="66" spans="1:8" ht="36">
      <c r="A66" s="15"/>
      <c r="B66" s="27"/>
      <c r="C66" s="16"/>
      <c r="D66" s="11" t="s">
        <v>91</v>
      </c>
      <c r="E66" s="5" t="s">
        <v>97</v>
      </c>
      <c r="F66" s="16"/>
      <c r="G66" s="11" t="s">
        <v>91</v>
      </c>
      <c r="H66" s="5" t="s">
        <v>97</v>
      </c>
    </row>
    <row r="67" spans="1:8" ht="24">
      <c r="A67" s="15"/>
      <c r="B67" s="27"/>
      <c r="C67" s="16"/>
      <c r="D67" s="11" t="s">
        <v>92</v>
      </c>
      <c r="E67" s="5" t="s">
        <v>97</v>
      </c>
      <c r="F67" s="16"/>
      <c r="G67" s="11" t="s">
        <v>92</v>
      </c>
      <c r="H67" s="5" t="s">
        <v>97</v>
      </c>
    </row>
    <row r="68" spans="1:8">
      <c r="A68" s="15"/>
      <c r="B68" s="27"/>
      <c r="C68" s="16"/>
      <c r="D68" s="11" t="s">
        <v>93</v>
      </c>
      <c r="E68" s="5" t="s">
        <v>97</v>
      </c>
      <c r="F68" s="16"/>
      <c r="G68" s="11" t="s">
        <v>93</v>
      </c>
      <c r="H68" s="5" t="s">
        <v>97</v>
      </c>
    </row>
    <row r="69" spans="1:8">
      <c r="A69" s="15"/>
      <c r="B69" s="27"/>
      <c r="C69" s="16"/>
      <c r="D69" s="12" t="s">
        <v>94</v>
      </c>
      <c r="E69" s="5" t="s">
        <v>97</v>
      </c>
      <c r="F69" s="16"/>
      <c r="G69" s="12" t="s">
        <v>94</v>
      </c>
      <c r="H69" s="5" t="s">
        <v>97</v>
      </c>
    </row>
    <row r="70" spans="1:8" ht="24">
      <c r="A70" s="15"/>
      <c r="B70" s="27"/>
      <c r="C70" s="16"/>
      <c r="D70" s="12" t="s">
        <v>95</v>
      </c>
      <c r="E70" s="5" t="s">
        <v>97</v>
      </c>
      <c r="F70" s="16"/>
      <c r="G70" s="12" t="s">
        <v>95</v>
      </c>
      <c r="H70" s="5" t="s">
        <v>97</v>
      </c>
    </row>
    <row r="71" spans="1:8">
      <c r="A71" s="15"/>
      <c r="B71" s="27"/>
      <c r="C71" s="16"/>
      <c r="D71" s="12" t="s">
        <v>96</v>
      </c>
      <c r="E71" s="5" t="s">
        <v>97</v>
      </c>
      <c r="F71" s="16"/>
      <c r="G71" s="12" t="s">
        <v>96</v>
      </c>
      <c r="H71" s="5" t="s">
        <v>97</v>
      </c>
    </row>
    <row r="72" spans="1:8" ht="15">
      <c r="A72" s="15"/>
      <c r="B72" s="27"/>
      <c r="C72" s="16" t="s">
        <v>21</v>
      </c>
      <c r="D72" s="2" t="s">
        <v>22</v>
      </c>
      <c r="E72" s="6">
        <v>1</v>
      </c>
      <c r="F72" s="16" t="s">
        <v>21</v>
      </c>
      <c r="G72" s="2" t="s">
        <v>22</v>
      </c>
      <c r="H72" s="7">
        <v>1</v>
      </c>
    </row>
    <row r="73" spans="1:8" ht="90">
      <c r="A73" s="15"/>
      <c r="B73" s="27"/>
      <c r="C73" s="16"/>
      <c r="D73" s="2" t="s">
        <v>24</v>
      </c>
      <c r="E73" s="2" t="s">
        <v>108</v>
      </c>
      <c r="F73" s="16"/>
      <c r="G73" s="2" t="s">
        <v>23</v>
      </c>
      <c r="H73" s="2" t="s">
        <v>25</v>
      </c>
    </row>
    <row r="74" spans="1:8" ht="105">
      <c r="A74" s="15"/>
      <c r="B74" s="27"/>
      <c r="C74" s="16" t="s">
        <v>26</v>
      </c>
      <c r="D74" s="2" t="s">
        <v>45</v>
      </c>
      <c r="E74" s="2" t="s">
        <v>52</v>
      </c>
      <c r="F74" s="16" t="s">
        <v>26</v>
      </c>
      <c r="G74" s="2" t="s">
        <v>27</v>
      </c>
      <c r="H74" s="2" t="s">
        <v>131</v>
      </c>
    </row>
    <row r="75" spans="1:8" ht="135">
      <c r="A75" s="15"/>
      <c r="B75" s="27"/>
      <c r="C75" s="16"/>
      <c r="D75" s="2" t="s">
        <v>46</v>
      </c>
      <c r="E75" s="2" t="s">
        <v>53</v>
      </c>
      <c r="F75" s="16"/>
      <c r="G75" s="2" t="s">
        <v>28</v>
      </c>
      <c r="H75" s="2" t="s">
        <v>131</v>
      </c>
    </row>
    <row r="76" spans="1:8" ht="45">
      <c r="A76" s="15"/>
      <c r="B76" s="27"/>
      <c r="C76" s="16"/>
      <c r="D76" s="2" t="s">
        <v>47</v>
      </c>
      <c r="E76" s="2" t="s">
        <v>109</v>
      </c>
      <c r="F76" s="16"/>
      <c r="G76" s="2" t="s">
        <v>29</v>
      </c>
      <c r="H76" s="2" t="s">
        <v>131</v>
      </c>
    </row>
    <row r="77" spans="1:8" ht="45">
      <c r="A77" s="15"/>
      <c r="B77" s="27"/>
      <c r="C77" s="16"/>
      <c r="D77" s="2" t="s">
        <v>48</v>
      </c>
      <c r="E77" s="2" t="s">
        <v>110</v>
      </c>
      <c r="F77" s="16"/>
      <c r="G77" s="2" t="s">
        <v>30</v>
      </c>
      <c r="H77" s="2" t="s">
        <v>131</v>
      </c>
    </row>
    <row r="78" spans="1:8" ht="30">
      <c r="A78" s="15"/>
      <c r="B78" s="27"/>
      <c r="C78" s="16" t="s">
        <v>31</v>
      </c>
      <c r="D78" s="2" t="s">
        <v>32</v>
      </c>
      <c r="E78" s="8" t="s">
        <v>112</v>
      </c>
      <c r="F78" s="16" t="s">
        <v>31</v>
      </c>
      <c r="G78" s="2" t="s">
        <v>32</v>
      </c>
      <c r="H78" s="13" t="s">
        <v>132</v>
      </c>
    </row>
    <row r="79" spans="1:8" ht="15">
      <c r="A79" s="15"/>
      <c r="B79" s="27"/>
      <c r="C79" s="16"/>
      <c r="D79" s="2" t="s">
        <v>33</v>
      </c>
      <c r="E79" s="8" t="s">
        <v>111</v>
      </c>
      <c r="F79" s="16"/>
      <c r="G79" s="2" t="s">
        <v>33</v>
      </c>
      <c r="H79" s="9" t="s">
        <v>113</v>
      </c>
    </row>
    <row r="80" spans="1:8" ht="30">
      <c r="A80" s="15"/>
      <c r="B80" s="28"/>
      <c r="C80" s="16"/>
      <c r="D80" s="2" t="s">
        <v>34</v>
      </c>
      <c r="E80" s="3"/>
      <c r="F80" s="16"/>
      <c r="G80" s="2" t="s">
        <v>34</v>
      </c>
      <c r="H80" s="3"/>
    </row>
    <row r="81" spans="1:8" ht="30">
      <c r="A81" s="15"/>
      <c r="B81" s="15" t="s">
        <v>35</v>
      </c>
      <c r="C81" s="16" t="s">
        <v>36</v>
      </c>
      <c r="D81" s="2" t="s">
        <v>37</v>
      </c>
      <c r="E81" s="3"/>
      <c r="F81" s="16" t="s">
        <v>36</v>
      </c>
      <c r="G81" s="2" t="s">
        <v>38</v>
      </c>
      <c r="H81" s="3"/>
    </row>
    <row r="82" spans="1:8" ht="15">
      <c r="A82" s="15"/>
      <c r="B82" s="15"/>
      <c r="C82" s="16"/>
      <c r="D82" s="2" t="s">
        <v>39</v>
      </c>
      <c r="E82" s="3"/>
      <c r="F82" s="16"/>
      <c r="G82" s="2" t="s">
        <v>39</v>
      </c>
      <c r="H82" s="3"/>
    </row>
    <row r="83" spans="1:8" ht="30">
      <c r="A83" s="15"/>
      <c r="B83" s="15"/>
      <c r="C83" s="16"/>
      <c r="D83" s="2" t="s">
        <v>40</v>
      </c>
      <c r="E83" s="3" t="s">
        <v>41</v>
      </c>
      <c r="F83" s="16"/>
      <c r="G83" s="2" t="s">
        <v>40</v>
      </c>
      <c r="H83" s="3" t="s">
        <v>41</v>
      </c>
    </row>
    <row r="84" spans="1:8" ht="60">
      <c r="A84" s="15"/>
      <c r="B84" s="15"/>
      <c r="C84" s="3" t="s">
        <v>42</v>
      </c>
      <c r="D84" s="2" t="s">
        <v>43</v>
      </c>
      <c r="E84" s="3" t="s">
        <v>44</v>
      </c>
      <c r="F84" s="3" t="s">
        <v>42</v>
      </c>
      <c r="G84" s="2" t="s">
        <v>43</v>
      </c>
      <c r="H84" s="3" t="s">
        <v>44</v>
      </c>
    </row>
  </sheetData>
  <mergeCells count="32">
    <mergeCell ref="F17:F71"/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8"/>
    <mergeCell ref="G6:H6"/>
    <mergeCell ref="G7:H7"/>
    <mergeCell ref="G8:H8"/>
    <mergeCell ref="A9:B15"/>
    <mergeCell ref="C9:E9"/>
    <mergeCell ref="F9:H9"/>
    <mergeCell ref="C10:E15"/>
    <mergeCell ref="F10:H15"/>
    <mergeCell ref="A16:A84"/>
    <mergeCell ref="C72:C73"/>
    <mergeCell ref="F72:F73"/>
    <mergeCell ref="C74:C77"/>
    <mergeCell ref="F74:F77"/>
    <mergeCell ref="C78:C80"/>
    <mergeCell ref="F78:F80"/>
    <mergeCell ref="B81:B84"/>
    <mergeCell ref="C81:C83"/>
    <mergeCell ref="F81:F83"/>
    <mergeCell ref="C17:C71"/>
    <mergeCell ref="B17:B8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2018-10-14T08:22:40Z</dcterms:modified>
</cp:coreProperties>
</file>